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8960" windowHeight="11328"/>
  </bookViews>
  <sheets>
    <sheet name="Table 1" sheetId="1" r:id="rId1"/>
  </sheets>
  <definedNames>
    <definedName name="_xlnm.Print_Area" localSheetId="0">'Table 1'!$A$1:$O$27</definedName>
  </definedNames>
  <calcPr calcId="125725"/>
</workbook>
</file>

<file path=xl/calcChain.xml><?xml version="1.0" encoding="utf-8"?>
<calcChain xmlns="http://schemas.openxmlformats.org/spreadsheetml/2006/main">
  <c r="O6" i="1"/>
  <c r="O14"/>
  <c r="K18"/>
  <c r="K21" s="1"/>
  <c r="O20" l="1"/>
  <c r="O17"/>
  <c r="O15"/>
  <c r="O13"/>
  <c r="O12"/>
  <c r="O11"/>
  <c r="O10"/>
  <c r="O9"/>
  <c r="O8"/>
  <c r="O7"/>
  <c r="M18"/>
  <c r="M21" s="1"/>
  <c r="I18"/>
  <c r="I21" s="1"/>
  <c r="G18"/>
  <c r="G21" s="1"/>
  <c r="E18"/>
  <c r="E21" s="1"/>
  <c r="C18"/>
  <c r="C21" s="1"/>
  <c r="O18" l="1"/>
  <c r="O21" s="1"/>
</calcChain>
</file>

<file path=xl/sharedStrings.xml><?xml version="1.0" encoding="utf-8"?>
<sst xmlns="http://schemas.openxmlformats.org/spreadsheetml/2006/main" count="21" uniqueCount="21">
  <si>
    <t>please list the type and amount of those expenditures with an explanation of your basis for believing that they should be considered.</t>
  </si>
  <si>
    <t>TOTAL</t>
  </si>
  <si>
    <t>Non-Governmental Business Interruption Grant Application DCED Eligible Expenditures Supplement</t>
  </si>
  <si>
    <t>Rent</t>
  </si>
  <si>
    <t>Mortgage interest</t>
  </si>
  <si>
    <t>Utility bills</t>
  </si>
  <si>
    <t>Cable</t>
  </si>
  <si>
    <t>Internet</t>
  </si>
  <si>
    <t>Phone</t>
  </si>
  <si>
    <t>Spoilage</t>
  </si>
  <si>
    <t>PPE purchases</t>
  </si>
  <si>
    <t>Cleaning supplies</t>
  </si>
  <si>
    <t>Unemployment Compensation costs</t>
  </si>
  <si>
    <t>Any cost associated with the preparation</t>
  </si>
  <si>
    <t>of the place of business to mitigate the spread of COVID-19</t>
  </si>
  <si>
    <t>Total</t>
  </si>
  <si>
    <t>Reimbursement that has been or will be</t>
  </si>
  <si>
    <t>Received for any of these costs</t>
  </si>
  <si>
    <t>Total minus reimbursement</t>
  </si>
  <si>
    <t xml:space="preserve">If  there  are other  similar  operating  expenditures  that  you  believe should  be considered  in determining the maximum amount of the business interruption grant you are applying to receive, </t>
  </si>
  <si>
    <t>Please list your organization’s operating expenditures in the following categories for the period running from March 1, 2020 through August 31, 2020.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</si>
</sst>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color rgb="FF000000"/>
      <name val="Times New Roman"/>
      <charset val="204"/>
    </font>
    <font>
      <b/>
      <sz val="12"/>
      <name val="Times New Roman"/>
    </font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charset val="204"/>
    </font>
    <font>
      <b/>
      <sz val="10"/>
      <color rgb="FF00000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1EBFF"/>
      </patternFill>
    </fill>
  </fills>
  <borders count="7">
    <border>
      <left/>
      <right/>
      <top/>
      <bottom/>
      <diagonal/>
    </border>
    <border>
      <left style="thin">
        <color rgb="FFA9BFFF"/>
      </left>
      <right style="thin">
        <color rgb="FFA9BFFF"/>
      </right>
      <top style="thin">
        <color rgb="FFA9BFFF"/>
      </top>
      <bottom style="thin">
        <color rgb="FFA9BFFF"/>
      </bottom>
      <diagonal/>
    </border>
    <border>
      <left style="thin">
        <color rgb="FFA9BFFF"/>
      </left>
      <right style="thin">
        <color rgb="FFA9BFFF"/>
      </right>
      <top style="thin">
        <color rgb="FFA9BFFF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BFFF"/>
      </left>
      <right style="thin">
        <color rgb="FFA9BFFF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6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17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16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indent="1"/>
    </xf>
    <xf numFmtId="0" fontId="8" fillId="0" borderId="0" xfId="0" applyFont="1" applyFill="1" applyBorder="1" applyAlignment="1">
      <alignment horizontal="left" vertical="top" indent="1"/>
    </xf>
    <xf numFmtId="43" fontId="0" fillId="0" borderId="0" xfId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44" fontId="0" fillId="2" borderId="1" xfId="2" applyFont="1" applyFill="1" applyBorder="1" applyAlignment="1" applyProtection="1">
      <alignment horizontal="left" vertical="top" wrapText="1"/>
      <protection locked="0"/>
    </xf>
    <xf numFmtId="43" fontId="0" fillId="2" borderId="1" xfId="1" applyFont="1" applyFill="1" applyBorder="1" applyAlignment="1" applyProtection="1">
      <alignment horizontal="left" vertical="top" wrapText="1"/>
      <protection locked="0"/>
    </xf>
    <xf numFmtId="43" fontId="0" fillId="2" borderId="2" xfId="1" applyFont="1" applyFill="1" applyBorder="1" applyAlignment="1" applyProtection="1">
      <alignment horizontal="left" vertical="top" wrapText="1"/>
      <protection locked="0"/>
    </xf>
    <xf numFmtId="44" fontId="0" fillId="0" borderId="0" xfId="2" applyFont="1" applyFill="1" applyBorder="1" applyAlignment="1" applyProtection="1">
      <alignment horizontal="left" vertical="top"/>
    </xf>
    <xf numFmtId="44" fontId="0" fillId="2" borderId="1" xfId="2" applyFont="1" applyFill="1" applyBorder="1" applyAlignment="1" applyProtection="1">
      <alignment horizontal="left" vertical="top" wrapText="1"/>
    </xf>
    <xf numFmtId="43" fontId="0" fillId="0" borderId="0" xfId="1" applyFont="1" applyFill="1" applyBorder="1" applyAlignment="1" applyProtection="1">
      <alignment horizontal="left" vertical="top"/>
    </xf>
    <xf numFmtId="43" fontId="0" fillId="2" borderId="1" xfId="1" applyFont="1" applyFill="1" applyBorder="1" applyAlignment="1" applyProtection="1">
      <alignment horizontal="left" vertical="top" wrapText="1"/>
    </xf>
    <xf numFmtId="43" fontId="0" fillId="2" borderId="2" xfId="1" applyFont="1" applyFill="1" applyBorder="1" applyAlignment="1" applyProtection="1">
      <alignment horizontal="left" vertical="top" wrapText="1"/>
    </xf>
    <xf numFmtId="43" fontId="0" fillId="0" borderId="2" xfId="1" applyFont="1" applyFill="1" applyBorder="1" applyAlignment="1" applyProtection="1">
      <alignment horizontal="left" vertical="top" wrapText="1"/>
    </xf>
    <xf numFmtId="44" fontId="0" fillId="0" borderId="6" xfId="2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workbookViewId="0">
      <selection activeCell="C14" sqref="C14"/>
    </sheetView>
  </sheetViews>
  <sheetFormatPr defaultRowHeight="13.2"/>
  <cols>
    <col min="1" max="1" width="50.88671875" customWidth="1"/>
    <col min="2" max="2" width="2.21875" customWidth="1"/>
    <col min="3" max="3" width="17.33203125" customWidth="1"/>
    <col min="4" max="4" width="2.21875" customWidth="1"/>
    <col min="5" max="5" width="17.33203125" customWidth="1"/>
    <col min="6" max="6" width="2.21875" customWidth="1"/>
    <col min="7" max="7" width="17.33203125" customWidth="1"/>
    <col min="8" max="8" width="2.21875" customWidth="1"/>
    <col min="9" max="9" width="17.33203125" customWidth="1"/>
    <col min="10" max="10" width="2.21875" customWidth="1"/>
    <col min="11" max="11" width="17.33203125" customWidth="1"/>
    <col min="12" max="12" width="2.21875" customWidth="1"/>
    <col min="13" max="13" width="17.33203125" customWidth="1"/>
    <col min="14" max="14" width="2.21875" customWidth="1"/>
    <col min="15" max="15" width="17.33203125" customWidth="1"/>
  </cols>
  <sheetData>
    <row r="1" spans="1:15" ht="16.95" customHeight="1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6.95" customHeight="1">
      <c r="A2" s="1"/>
    </row>
    <row r="3" spans="1:15" ht="16.95" customHeight="1">
      <c r="A3" s="3" t="s">
        <v>20</v>
      </c>
    </row>
    <row r="4" spans="1:15" ht="16.95" customHeight="1">
      <c r="A4" s="2"/>
    </row>
    <row r="5" spans="1:15" ht="16.95" customHeight="1">
      <c r="A5" s="2"/>
      <c r="C5" s="4">
        <v>43891</v>
      </c>
      <c r="D5" s="5"/>
      <c r="E5" s="6">
        <v>43941</v>
      </c>
      <c r="F5" s="5"/>
      <c r="G5" s="4">
        <v>43952</v>
      </c>
      <c r="H5" s="5"/>
      <c r="I5" s="4">
        <v>43983</v>
      </c>
      <c r="J5" s="5"/>
      <c r="K5" s="4">
        <v>44013</v>
      </c>
      <c r="L5" s="5"/>
      <c r="M5" s="4">
        <v>44044</v>
      </c>
      <c r="N5" s="5"/>
      <c r="O5" s="4" t="s">
        <v>1</v>
      </c>
    </row>
    <row r="6" spans="1:15" ht="16.95" customHeight="1">
      <c r="A6" s="7" t="s">
        <v>3</v>
      </c>
      <c r="C6" s="15">
        <v>0</v>
      </c>
      <c r="D6" s="18"/>
      <c r="E6" s="15">
        <v>0</v>
      </c>
      <c r="F6" s="18"/>
      <c r="G6" s="15">
        <v>0</v>
      </c>
      <c r="H6" s="18"/>
      <c r="I6" s="15">
        <v>0</v>
      </c>
      <c r="J6" s="18"/>
      <c r="K6" s="15">
        <v>0</v>
      </c>
      <c r="L6" s="18"/>
      <c r="M6" s="15">
        <v>0</v>
      </c>
      <c r="N6" s="18"/>
      <c r="O6" s="19">
        <f>SUM(C6:M6)</f>
        <v>0</v>
      </c>
    </row>
    <row r="7" spans="1:15" ht="16.95" customHeight="1">
      <c r="A7" s="7" t="s">
        <v>4</v>
      </c>
      <c r="C7" s="16">
        <v>0</v>
      </c>
      <c r="D7" s="20"/>
      <c r="E7" s="16">
        <v>0</v>
      </c>
      <c r="F7" s="20"/>
      <c r="G7" s="16">
        <v>0</v>
      </c>
      <c r="H7" s="20"/>
      <c r="I7" s="16">
        <v>0</v>
      </c>
      <c r="J7" s="20"/>
      <c r="K7" s="16">
        <v>0</v>
      </c>
      <c r="L7" s="20"/>
      <c r="M7" s="16">
        <v>0</v>
      </c>
      <c r="N7" s="20"/>
      <c r="O7" s="21">
        <f t="shared" ref="O6:O15" si="0">SUM(C7:M7)</f>
        <v>0</v>
      </c>
    </row>
    <row r="8" spans="1:15" ht="16.95" customHeight="1">
      <c r="A8" s="7" t="s">
        <v>5</v>
      </c>
      <c r="C8" s="16">
        <v>0</v>
      </c>
      <c r="D8" s="20"/>
      <c r="E8" s="16">
        <v>0</v>
      </c>
      <c r="F8" s="20"/>
      <c r="G8" s="16">
        <v>0</v>
      </c>
      <c r="H8" s="20"/>
      <c r="I8" s="16">
        <v>0</v>
      </c>
      <c r="J8" s="20"/>
      <c r="K8" s="16">
        <v>0</v>
      </c>
      <c r="L8" s="20"/>
      <c r="M8" s="16">
        <v>0</v>
      </c>
      <c r="N8" s="20"/>
      <c r="O8" s="21">
        <f t="shared" si="0"/>
        <v>0</v>
      </c>
    </row>
    <row r="9" spans="1:15" ht="16.95" customHeight="1">
      <c r="A9" s="7" t="s">
        <v>6</v>
      </c>
      <c r="C9" s="16">
        <v>0</v>
      </c>
      <c r="D9" s="20"/>
      <c r="E9" s="16">
        <v>0</v>
      </c>
      <c r="F9" s="20"/>
      <c r="G9" s="16">
        <v>0</v>
      </c>
      <c r="H9" s="20"/>
      <c r="I9" s="16">
        <v>0</v>
      </c>
      <c r="J9" s="20"/>
      <c r="K9" s="16">
        <v>0</v>
      </c>
      <c r="L9" s="20"/>
      <c r="M9" s="16">
        <v>0</v>
      </c>
      <c r="N9" s="20"/>
      <c r="O9" s="21">
        <f t="shared" si="0"/>
        <v>0</v>
      </c>
    </row>
    <row r="10" spans="1:15" ht="16.95" customHeight="1">
      <c r="A10" s="7" t="s">
        <v>7</v>
      </c>
      <c r="C10" s="16">
        <v>0</v>
      </c>
      <c r="D10" s="20"/>
      <c r="E10" s="16">
        <v>0</v>
      </c>
      <c r="F10" s="20"/>
      <c r="G10" s="16">
        <v>0</v>
      </c>
      <c r="H10" s="20"/>
      <c r="I10" s="16">
        <v>0</v>
      </c>
      <c r="J10" s="20"/>
      <c r="K10" s="16">
        <v>0</v>
      </c>
      <c r="L10" s="20"/>
      <c r="M10" s="16">
        <v>0</v>
      </c>
      <c r="N10" s="20"/>
      <c r="O10" s="21">
        <f t="shared" si="0"/>
        <v>0</v>
      </c>
    </row>
    <row r="11" spans="1:15" ht="16.95" customHeight="1">
      <c r="A11" s="7" t="s">
        <v>8</v>
      </c>
      <c r="C11" s="16">
        <v>0</v>
      </c>
      <c r="D11" s="20"/>
      <c r="E11" s="16">
        <v>0</v>
      </c>
      <c r="F11" s="20"/>
      <c r="G11" s="16">
        <v>0</v>
      </c>
      <c r="H11" s="20"/>
      <c r="I11" s="16">
        <v>0</v>
      </c>
      <c r="J11" s="20"/>
      <c r="K11" s="16">
        <v>0</v>
      </c>
      <c r="L11" s="20"/>
      <c r="M11" s="16">
        <v>0</v>
      </c>
      <c r="N11" s="20"/>
      <c r="O11" s="21">
        <f t="shared" si="0"/>
        <v>0</v>
      </c>
    </row>
    <row r="12" spans="1:15" ht="16.95" customHeight="1">
      <c r="A12" s="7" t="s">
        <v>9</v>
      </c>
      <c r="C12" s="16">
        <v>0</v>
      </c>
      <c r="D12" s="20"/>
      <c r="E12" s="16">
        <v>0</v>
      </c>
      <c r="F12" s="20"/>
      <c r="G12" s="16">
        <v>0</v>
      </c>
      <c r="H12" s="20"/>
      <c r="I12" s="16">
        <v>0</v>
      </c>
      <c r="J12" s="20"/>
      <c r="K12" s="16">
        <v>0</v>
      </c>
      <c r="L12" s="20"/>
      <c r="M12" s="16">
        <v>0</v>
      </c>
      <c r="N12" s="20"/>
      <c r="O12" s="21">
        <f t="shared" si="0"/>
        <v>0</v>
      </c>
    </row>
    <row r="13" spans="1:15" ht="16.95" customHeight="1">
      <c r="A13" s="7" t="s">
        <v>10</v>
      </c>
      <c r="C13" s="16">
        <v>0</v>
      </c>
      <c r="D13" s="20"/>
      <c r="E13" s="16">
        <v>0</v>
      </c>
      <c r="F13" s="20"/>
      <c r="G13" s="16">
        <v>0</v>
      </c>
      <c r="H13" s="20"/>
      <c r="I13" s="16">
        <v>0</v>
      </c>
      <c r="J13" s="20"/>
      <c r="K13" s="16">
        <v>0</v>
      </c>
      <c r="L13" s="20"/>
      <c r="M13" s="16">
        <v>0</v>
      </c>
      <c r="N13" s="20"/>
      <c r="O13" s="21">
        <f t="shared" si="0"/>
        <v>0</v>
      </c>
    </row>
    <row r="14" spans="1:15" ht="16.95" customHeight="1">
      <c r="A14" s="7" t="s">
        <v>11</v>
      </c>
      <c r="C14" s="16">
        <v>0</v>
      </c>
      <c r="D14" s="20"/>
      <c r="E14" s="16">
        <v>0</v>
      </c>
      <c r="F14" s="20"/>
      <c r="G14" s="16">
        <v>0</v>
      </c>
      <c r="H14" s="20"/>
      <c r="I14" s="16">
        <v>0</v>
      </c>
      <c r="J14" s="20"/>
      <c r="K14" s="16">
        <v>0</v>
      </c>
      <c r="L14" s="20"/>
      <c r="M14" s="16">
        <v>0</v>
      </c>
      <c r="N14" s="20"/>
      <c r="O14" s="21">
        <f t="shared" si="0"/>
        <v>0</v>
      </c>
    </row>
    <row r="15" spans="1:15" ht="16.95" customHeight="1">
      <c r="A15" s="7" t="s">
        <v>12</v>
      </c>
      <c r="C15" s="16">
        <v>0</v>
      </c>
      <c r="D15" s="20"/>
      <c r="E15" s="16">
        <v>0</v>
      </c>
      <c r="F15" s="20"/>
      <c r="G15" s="16">
        <v>0</v>
      </c>
      <c r="H15" s="20"/>
      <c r="I15" s="16">
        <v>0</v>
      </c>
      <c r="J15" s="20"/>
      <c r="K15" s="16">
        <v>0</v>
      </c>
      <c r="L15" s="20"/>
      <c r="M15" s="16">
        <v>0</v>
      </c>
      <c r="N15" s="20"/>
      <c r="O15" s="21">
        <f t="shared" si="0"/>
        <v>0</v>
      </c>
    </row>
    <row r="16" spans="1:15" ht="16.95" customHeight="1">
      <c r="A16" s="7" t="s">
        <v>13</v>
      </c>
      <c r="C16" s="10"/>
      <c r="D16" s="20"/>
      <c r="E16" s="10"/>
      <c r="F16" s="20"/>
      <c r="G16" s="10"/>
      <c r="H16" s="20"/>
      <c r="I16" s="10"/>
      <c r="J16" s="20"/>
      <c r="K16" s="10"/>
      <c r="L16" s="20"/>
      <c r="M16" s="10"/>
      <c r="N16" s="20"/>
      <c r="O16" s="20"/>
    </row>
    <row r="17" spans="1:15" ht="16.95" customHeight="1" thickBot="1">
      <c r="A17" s="9" t="s">
        <v>14</v>
      </c>
      <c r="C17" s="17">
        <v>0</v>
      </c>
      <c r="D17" s="20"/>
      <c r="E17" s="17">
        <v>0</v>
      </c>
      <c r="F17" s="20"/>
      <c r="G17" s="17">
        <v>0</v>
      </c>
      <c r="H17" s="20"/>
      <c r="I17" s="17">
        <v>0</v>
      </c>
      <c r="J17" s="20"/>
      <c r="K17" s="17">
        <v>0</v>
      </c>
      <c r="L17" s="20"/>
      <c r="M17" s="17">
        <v>0</v>
      </c>
      <c r="N17" s="20"/>
      <c r="O17" s="22">
        <f>SUM(C17:M17)</f>
        <v>0</v>
      </c>
    </row>
    <row r="18" spans="1:15" ht="16.95" customHeight="1" thickBot="1">
      <c r="A18" s="7" t="s">
        <v>15</v>
      </c>
      <c r="C18" s="23">
        <f>SUM(C6:C17)</f>
        <v>0</v>
      </c>
      <c r="D18" s="20"/>
      <c r="E18" s="23">
        <f>SUM(E6:E17)</f>
        <v>0</v>
      </c>
      <c r="F18" s="20"/>
      <c r="G18" s="23">
        <f>SUM(G6:G17)</f>
        <v>0</v>
      </c>
      <c r="H18" s="20"/>
      <c r="I18" s="23">
        <f>SUM(I6:I17)</f>
        <v>0</v>
      </c>
      <c r="J18" s="20"/>
      <c r="K18" s="23">
        <f>SUM(K6:K17)</f>
        <v>0</v>
      </c>
      <c r="L18" s="20"/>
      <c r="M18" s="23">
        <f>SUM(M6:M17)</f>
        <v>0</v>
      </c>
      <c r="N18" s="20"/>
      <c r="O18" s="23">
        <f>SUM(O6:O17)</f>
        <v>0</v>
      </c>
    </row>
    <row r="19" spans="1:15" ht="16.95" customHeight="1">
      <c r="A19" s="7" t="s">
        <v>16</v>
      </c>
      <c r="C19" s="10"/>
      <c r="D19" s="20"/>
      <c r="E19" s="10"/>
      <c r="F19" s="20"/>
      <c r="G19" s="10"/>
      <c r="H19" s="20"/>
      <c r="I19" s="10"/>
      <c r="J19" s="20"/>
      <c r="K19" s="10"/>
      <c r="L19" s="20"/>
      <c r="M19" s="10"/>
      <c r="N19" s="20"/>
      <c r="O19" s="20"/>
    </row>
    <row r="20" spans="1:15" ht="16.95" customHeight="1" thickBot="1">
      <c r="A20" s="8" t="s">
        <v>17</v>
      </c>
      <c r="C20" s="17">
        <v>0</v>
      </c>
      <c r="D20" s="20"/>
      <c r="E20" s="17">
        <v>0</v>
      </c>
      <c r="F20" s="20"/>
      <c r="G20" s="17">
        <v>0</v>
      </c>
      <c r="H20" s="20"/>
      <c r="I20" s="17">
        <v>0</v>
      </c>
      <c r="J20" s="20"/>
      <c r="K20" s="17">
        <v>0</v>
      </c>
      <c r="L20" s="20"/>
      <c r="M20" s="17">
        <v>0</v>
      </c>
      <c r="N20" s="20"/>
      <c r="O20" s="22">
        <f>SUM(C20:M20)</f>
        <v>0</v>
      </c>
    </row>
    <row r="21" spans="1:15" ht="16.95" customHeight="1" thickBot="1">
      <c r="A21" s="7" t="s">
        <v>18</v>
      </c>
      <c r="C21" s="24">
        <f>C18-C20</f>
        <v>0</v>
      </c>
      <c r="D21" s="18"/>
      <c r="E21" s="24">
        <f>E18-E20</f>
        <v>0</v>
      </c>
      <c r="F21" s="18"/>
      <c r="G21" s="24">
        <f>G18-G20</f>
        <v>0</v>
      </c>
      <c r="H21" s="18"/>
      <c r="I21" s="24">
        <f>I18-I20</f>
        <v>0</v>
      </c>
      <c r="J21" s="18"/>
      <c r="K21" s="24">
        <f>K18-K20</f>
        <v>0</v>
      </c>
      <c r="L21" s="18"/>
      <c r="M21" s="24">
        <f>M18-M20</f>
        <v>0</v>
      </c>
      <c r="N21" s="18"/>
      <c r="O21" s="24">
        <f>O18-O20</f>
        <v>0</v>
      </c>
    </row>
    <row r="22" spans="1:15" ht="25.05" customHeight="1" thickTop="1">
      <c r="H22" s="25"/>
    </row>
    <row r="24" spans="1:15" ht="16.95" customHeight="1">
      <c r="A24" s="3" t="s">
        <v>19</v>
      </c>
    </row>
    <row r="25" spans="1:15" ht="16.95" customHeight="1">
      <c r="A25" s="3" t="s">
        <v>0</v>
      </c>
    </row>
    <row r="26" spans="1:15" ht="16.95" customHeight="1">
      <c r="A26" s="2"/>
    </row>
    <row r="27" spans="1:15" ht="64.2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</row>
  </sheetData>
  <sheetProtection sheet="1" objects="1" scenarios="1" selectLockedCells="1"/>
  <mergeCells count="2">
    <mergeCell ref="A1:O1"/>
    <mergeCell ref="A27:O27"/>
  </mergeCells>
  <pageMargins left="0.25" right="0.25" top="0.75" bottom="0.7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DCED Expenditures Supplemental Non-Governmental Business Interruption Grant Application (00715684).DOCX</dc:title>
  <dc:subject>DocNo=00715684.1 /font=6</dc:subject>
  <dc:creator>David Mitchell</dc:creator>
  <cp:lastModifiedBy>mlamb</cp:lastModifiedBy>
  <cp:lastPrinted>2020-09-03T10:07:12Z</cp:lastPrinted>
  <dcterms:created xsi:type="dcterms:W3CDTF">2020-08-24T05:05:01Z</dcterms:created>
  <dcterms:modified xsi:type="dcterms:W3CDTF">2020-09-03T10:10:17Z</dcterms:modified>
</cp:coreProperties>
</file>